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<sst xmlns="http://schemas.openxmlformats.org/spreadsheetml/2006/main" count="874" uniqueCount="874">
  <si>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</si>
  <si>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社会医療法人 平成記念会 平成記念病院</t>
  </si>
  <si>
    <t>〒634-0813　橿原市四条町827</t>
  </si>
  <si>
    <t>病棟の建築時期と構造</t>
  </si>
  <si>
    <t>建物情報＼病棟名</t>
  </si>
  <si>
    <t>3階病棟</t>
  </si>
  <si>
    <t>4階南病棟</t>
  </si>
  <si>
    <t>4階北病棟</t>
  </si>
  <si>
    <t>5階南病棟</t>
  </si>
  <si>
    <t>5階北病棟</t>
  </si>
  <si>
    <t>6・7階南病棟</t>
  </si>
  <si>
    <t>6階北病棟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</si>
  <si>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</si>
  <si>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</si>
  <si>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</si>
  <si>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</si>
  <si>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</si>
  <si>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</si>
  <si>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</si>
  <si>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</si>
  <si>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</si>
  <si>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</si>
  <si>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</si>
  <si>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</si>
  <si>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</si>
  <si>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</si>
  <si>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</si>
  <si>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</si>
  <si>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</si>
  <si>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</si>
  <si>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</si>
  <si>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</si>
  <si>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</si>
  <si>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</si>
  <si>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</si>
  <si>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</si>
  <si>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</si>
  <si>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</si>
  <si>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</si>
  <si>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</si>
  <si>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</si>
  <si>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</si>
  <si>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</si>
  <si>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</si>
  <si>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</si>
  <si>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</si>
  <si>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</si>
  <si>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</si>
  <si>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</si>
  <si>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</si>
  <si>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</si>
  <si>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</si>
  <si>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</si>
  <si>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</si>
  <si>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</si>
  <si>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</si>
  <si>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</si>
  <si>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</si>
  <si>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</si>
  <si>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</si>
  <si>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</si>
  <si>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</si>
  <si>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</si>
  <si>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</si>
  <si>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</si>
  <si>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</si>
  <si>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</si>
  <si>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</si>
  <si>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</si>
  <si>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</si>
  <si>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</si>
  <si>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</si>
  <si>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</si>
  <si>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</si>
  <si>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</si>
  <si>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</si>
  <si>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</si>
  <si>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</si>
  <si>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</si>
  <si>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</si>
  <si>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</si>
  <si>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</si>
  <si>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</si>
  <si>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</si>
  <si>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</si>
  <si>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</si>
  <si>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</si>
  <si>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</si>
  <si>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</si>
  <si>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</si>
  <si>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</si>
  <si>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</si>
  <si>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</si>
  <si>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</si>
  <si>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</si>
  <si>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</si>
  <si>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</si>
  <si>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</si>
  <si>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</si>
  <si>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</si>
  <si>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</si>
  <si>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</si>
  <si>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</si>
  <si>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</si>
  <si>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</si>
  <si>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</si>
  <si>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</si>
  <si>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神経内科</t>
  </si>
  <si>
    <t>様式１病院施設票(43)-2</t>
  </si>
  <si>
    <t>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</si>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</sst>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14</v>
      </c>
      <c r="M11" s="16" t="s">
        <v>14</v>
      </c>
      <c r="N11" s="17" t="s">
        <v>14</v>
      </c>
      <c r="O11" s="17" t="s">
        <v>14</v>
      </c>
      <c r="P11" s="17" t="s">
        <v>14</v>
      </c>
      <c r="Q11" s="17" t="s">
        <v>14</v>
      </c>
      <c r="R11" s="17" t="s">
        <v>14</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19</v>
      </c>
      <c r="J18" s="331"/>
      <c r="K18" s="331"/>
      <c r="L18" s="16" t="s">
        <v>20</v>
      </c>
      <c r="M18" s="16"/>
      <c r="N18" s="17" t="s">
        <v>20</v>
      </c>
      <c r="O18" s="17"/>
      <c r="P18" s="17" t="s">
        <v>20</v>
      </c>
      <c r="Q18" s="17"/>
      <c r="R18" s="17" t="s">
        <v>20</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21</v>
      </c>
      <c r="J19" s="331"/>
      <c r="K19" s="331"/>
      <c r="L19" s="18"/>
      <c r="M19" s="17" t="s">
        <v>20</v>
      </c>
      <c r="N19" s="17"/>
      <c r="O19" s="17" t="s">
        <v>20</v>
      </c>
      <c r="P19" s="17"/>
      <c r="Q19" s="17" t="s">
        <v>20</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t="s">
        <v>20</v>
      </c>
      <c r="O29" s="17"/>
      <c r="P29" s="17" t="s">
        <v>20</v>
      </c>
      <c r="Q29" s="17"/>
      <c r="R29" s="17" t="s">
        <v>20</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t="s">
        <v>20</v>
      </c>
      <c r="N30" s="17"/>
      <c r="O30" s="17" t="s">
        <v>20</v>
      </c>
      <c r="P30" s="17"/>
      <c r="Q30" s="17" t="s">
        <v>20</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14</v>
      </c>
      <c r="M58" s="17" t="s">
        <v>14</v>
      </c>
      <c r="N58" s="17" t="s">
        <v>14</v>
      </c>
      <c r="O58" s="17" t="s">
        <v>14</v>
      </c>
      <c r="P58" s="17" t="s">
        <v>14</v>
      </c>
      <c r="Q58" s="17" t="s">
        <v>14</v>
      </c>
      <c r="R58" s="17" t="s">
        <v>14</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21</v>
      </c>
      <c r="N95" s="263" t="s">
        <v>19</v>
      </c>
      <c r="O95" s="263" t="s">
        <v>21</v>
      </c>
      <c r="P95" s="263" t="s">
        <v>19</v>
      </c>
      <c r="Q95" s="263" t="s">
        <v>21</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v>41</v>
      </c>
      <c r="O104" s="221">
        <v>0</v>
      </c>
      <c r="P104" s="221">
        <v>41</v>
      </c>
      <c r="Q104" s="221">
        <v>0</v>
      </c>
      <c r="R104" s="221">
        <v>38</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60</v>
      </c>
      <c r="M106" s="146">
        <v>0</v>
      </c>
      <c r="N106" s="221">
        <v>40</v>
      </c>
      <c r="O106" s="221">
        <v>0</v>
      </c>
      <c r="P106" s="221">
        <v>41</v>
      </c>
      <c r="Q106" s="221">
        <v>0</v>
      </c>
      <c r="R106" s="221">
        <v>38</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60</v>
      </c>
      <c r="M107" s="146">
        <v>0</v>
      </c>
      <c r="N107" s="221">
        <v>41</v>
      </c>
      <c r="O107" s="221">
        <v>0</v>
      </c>
      <c r="P107" s="221">
        <v>41</v>
      </c>
      <c r="Q107" s="221">
        <v>0</v>
      </c>
      <c r="R107" s="221">
        <v>38</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30</v>
      </c>
      <c r="N108" s="221">
        <v>0</v>
      </c>
      <c r="O108" s="221">
        <v>30</v>
      </c>
      <c r="P108" s="221">
        <v>0</v>
      </c>
      <c r="Q108" s="221">
        <v>60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30</v>
      </c>
      <c r="N109" s="221">
        <v>0</v>
      </c>
      <c r="O109" s="221">
        <v>30</v>
      </c>
      <c r="P109" s="221">
        <v>0</v>
      </c>
      <c r="Q109" s="221">
        <v>60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30</v>
      </c>
      <c r="N110" s="221">
        <v>0</v>
      </c>
      <c r="O110" s="221">
        <v>30</v>
      </c>
      <c r="P110" s="221">
        <v>0</v>
      </c>
      <c r="Q110" s="221">
        <v>60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14</v>
      </c>
      <c r="M111" s="145" t="s">
        <v>14</v>
      </c>
      <c r="N111" s="222" t="s">
        <v>14</v>
      </c>
      <c r="O111" s="222" t="s">
        <v>14</v>
      </c>
      <c r="P111" s="222" t="s">
        <v>14</v>
      </c>
      <c r="Q111" s="222" t="s">
        <v>14</v>
      </c>
      <c r="R111" s="222" t="s">
        <v>14</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t="s">
        <v>102</v>
      </c>
      <c r="R119" s="224" t="s">
        <v>102</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105</v>
      </c>
      <c r="O120" s="224" t="s">
        <v>106</v>
      </c>
      <c r="P120" s="224" t="s">
        <v>107</v>
      </c>
      <c r="Q120" s="224" t="s">
        <v>106</v>
      </c>
      <c r="R120" s="224" t="s">
        <v>105</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106</v>
      </c>
      <c r="M121" s="179" t="s">
        <v>106</v>
      </c>
      <c r="N121" s="224" t="s">
        <v>107</v>
      </c>
      <c r="O121" s="224" t="s">
        <v>105</v>
      </c>
      <c r="P121" s="224" t="s">
        <v>105</v>
      </c>
      <c r="Q121" s="224" t="s">
        <v>107</v>
      </c>
      <c r="R121" s="224" t="s">
        <v>109</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107</v>
      </c>
      <c r="M122" s="179" t="s">
        <v>111</v>
      </c>
      <c r="N122" s="224" t="s">
        <v>106</v>
      </c>
      <c r="O122" s="224" t="s">
        <v>107</v>
      </c>
      <c r="P122" s="224" t="s">
        <v>111</v>
      </c>
      <c r="Q122" s="224" t="s">
        <v>105</v>
      </c>
      <c r="R122" s="224" t="s">
        <v>106</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116</v>
      </c>
      <c r="O130" s="224" t="s">
        <v>118</v>
      </c>
      <c r="P130" s="224" t="s">
        <v>116</v>
      </c>
      <c r="Q130" s="224" t="s">
        <v>118</v>
      </c>
      <c r="R130" s="224" t="s">
        <v>116</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119</v>
      </c>
      <c r="F131" s="305"/>
      <c r="G131" s="305"/>
      <c r="H131" s="306"/>
      <c r="I131" s="345"/>
      <c r="J131" s="67"/>
      <c r="K131" s="68"/>
      <c r="L131" s="66">
        <v>60</v>
      </c>
      <c r="M131" s="179">
        <v>30</v>
      </c>
      <c r="N131" s="224">
        <v>41</v>
      </c>
      <c r="O131" s="224">
        <v>30</v>
      </c>
      <c r="P131" s="224">
        <v>41</v>
      </c>
      <c r="Q131" s="224">
        <v>60</v>
      </c>
      <c r="R131" s="224">
        <v>38</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14</v>
      </c>
      <c r="M132" s="179" t="s">
        <v>14</v>
      </c>
      <c r="N132" s="224" t="s">
        <v>14</v>
      </c>
      <c r="O132" s="224" t="s">
        <v>14</v>
      </c>
      <c r="P132" s="224" t="s">
        <v>14</v>
      </c>
      <c r="Q132" s="224" t="s">
        <v>14</v>
      </c>
      <c r="R132" s="224" t="s">
        <v>14</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14</v>
      </c>
      <c r="M134" s="179" t="s">
        <v>14</v>
      </c>
      <c r="N134" s="224" t="s">
        <v>14</v>
      </c>
      <c r="O134" s="224" t="s">
        <v>14</v>
      </c>
      <c r="P134" s="224" t="s">
        <v>14</v>
      </c>
      <c r="Q134" s="224" t="s">
        <v>14</v>
      </c>
      <c r="R134" s="224" t="s">
        <v>14</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32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11.1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34</v>
      </c>
      <c r="M186" s="181">
        <v>15</v>
      </c>
      <c r="N186" s="229">
        <v>27</v>
      </c>
      <c r="O186" s="229">
        <v>19</v>
      </c>
      <c r="P186" s="229">
        <v>29</v>
      </c>
      <c r="Q186" s="229">
        <v>25</v>
      </c>
      <c r="R186" s="229">
        <v>28</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1.8</v>
      </c>
      <c r="N187" s="229">
        <v>1.6</v>
      </c>
      <c r="O187" s="229">
        <v>0.6</v>
      </c>
      <c r="P187" s="229">
        <v>1.4</v>
      </c>
      <c r="Q187" s="229">
        <v>4.7</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1</v>
      </c>
      <c r="N188" s="229">
        <v>1</v>
      </c>
      <c r="O188" s="229">
        <v>1</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0.6</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4</v>
      </c>
      <c r="M190" s="181">
        <v>2</v>
      </c>
      <c r="N190" s="229">
        <v>4</v>
      </c>
      <c r="O190" s="229">
        <v>3</v>
      </c>
      <c r="P190" s="229">
        <v>4</v>
      </c>
      <c r="Q190" s="229">
        <v>11</v>
      </c>
      <c r="R190" s="229">
        <v>3</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0.2</v>
      </c>
      <c r="M191" s="181">
        <v>1.4</v>
      </c>
      <c r="N191" s="229">
        <v>0</v>
      </c>
      <c r="O191" s="229">
        <v>0.4</v>
      </c>
      <c r="P191" s="229">
        <v>0</v>
      </c>
      <c r="Q191" s="229">
        <v>0.8</v>
      </c>
      <c r="R191" s="229">
        <v>0.6</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2</v>
      </c>
      <c r="N194" s="229">
        <v>0</v>
      </c>
      <c r="O194" s="229">
        <v>7</v>
      </c>
      <c r="P194" s="229">
        <v>0</v>
      </c>
      <c r="Q194" s="229">
        <v>15</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4</v>
      </c>
      <c r="P196" s="229">
        <v>0</v>
      </c>
      <c r="Q196" s="229">
        <v>2</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1</v>
      </c>
      <c r="P198" s="229">
        <v>0</v>
      </c>
      <c r="Q198" s="229">
        <v>1</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2</v>
      </c>
      <c r="M200" s="181">
        <v>0</v>
      </c>
      <c r="N200" s="229">
        <v>1</v>
      </c>
      <c r="O200" s="229">
        <v>0</v>
      </c>
      <c r="P200" s="229">
        <v>1</v>
      </c>
      <c r="Q200" s="229">
        <v>0</v>
      </c>
      <c r="R200" s="229">
        <v>1</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1</v>
      </c>
      <c r="P208" s="229">
        <v>0</v>
      </c>
      <c r="Q208" s="229">
        <v>1</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193</v>
      </c>
      <c r="M214" s="1"/>
      <c r="N214" s="225"/>
      <c r="O214" s="225"/>
      <c r="P214" s="225"/>
      <c r="Q214" s="225"/>
      <c r="R214" s="225"/>
      <c r="S214" s="225"/>
    </row>
    <row r="215" ht="20.25" customHeight="1">
      <c r="C215" s="25"/>
      <c r="I215" s="47" t="s">
        <v>79</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15</v>
      </c>
      <c r="M216" s="239">
        <v>23</v>
      </c>
      <c r="N216" s="239">
        <v>10</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1.2</v>
      </c>
      <c r="M217" s="199">
        <v>8.6</v>
      </c>
      <c r="N217" s="199">
        <v>0.8</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3</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1.3</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2</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0.8</v>
      </c>
      <c r="M221" s="199">
        <v>1</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113</v>
      </c>
      <c r="N224" s="239">
        <v>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23</v>
      </c>
      <c r="N226" s="239">
        <v>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20</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11</v>
      </c>
      <c r="N230" s="239">
        <v>0</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2</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4</v>
      </c>
      <c r="N234" s="239">
        <v>0</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0.8</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14</v>
      </c>
      <c r="M293" s="299" t="s">
        <v>14</v>
      </c>
      <c r="N293" s="300" t="s">
        <v>14</v>
      </c>
      <c r="O293" s="300" t="s">
        <v>14</v>
      </c>
      <c r="P293" s="300" t="s">
        <v>14</v>
      </c>
      <c r="Q293" s="300" t="s">
        <v>14</v>
      </c>
      <c r="R293" s="300" t="s">
        <v>14</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1184</v>
      </c>
      <c r="M314" s="289">
        <v>385</v>
      </c>
      <c r="N314" s="193">
        <v>801</v>
      </c>
      <c r="O314" s="193">
        <v>251</v>
      </c>
      <c r="P314" s="291">
        <v>919</v>
      </c>
      <c r="Q314" s="181">
        <v>506</v>
      </c>
      <c r="R314" s="181">
        <v>1034</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709</v>
      </c>
      <c r="M315" s="181">
        <v>306</v>
      </c>
      <c r="N315" s="292">
        <v>164</v>
      </c>
      <c r="O315" s="292">
        <v>251</v>
      </c>
      <c r="P315" s="181">
        <v>292</v>
      </c>
      <c r="Q315" s="181">
        <v>506</v>
      </c>
      <c r="R315" s="181">
        <v>462</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86</v>
      </c>
      <c r="M316" s="181">
        <v>49</v>
      </c>
      <c r="N316" s="181">
        <v>144</v>
      </c>
      <c r="O316" s="181">
        <v>0</v>
      </c>
      <c r="P316" s="181">
        <v>109</v>
      </c>
      <c r="Q316" s="181">
        <v>0</v>
      </c>
      <c r="R316" s="181">
        <v>136</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389</v>
      </c>
      <c r="M317" s="181">
        <v>30</v>
      </c>
      <c r="N317" s="181">
        <v>493</v>
      </c>
      <c r="O317" s="181">
        <v>0</v>
      </c>
      <c r="P317" s="181">
        <v>518</v>
      </c>
      <c r="Q317" s="181">
        <v>0</v>
      </c>
      <c r="R317" s="181">
        <v>436</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18475</v>
      </c>
      <c r="M318" s="181">
        <v>9722</v>
      </c>
      <c r="N318" s="181">
        <v>12587</v>
      </c>
      <c r="O318" s="181">
        <v>10551</v>
      </c>
      <c r="P318" s="181">
        <v>13115</v>
      </c>
      <c r="Q318" s="181">
        <v>21225</v>
      </c>
      <c r="R318" s="181">
        <v>11783</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1191</v>
      </c>
      <c r="M319" s="181">
        <v>383</v>
      </c>
      <c r="N319" s="181">
        <v>805</v>
      </c>
      <c r="O319" s="181">
        <v>250</v>
      </c>
      <c r="P319" s="181">
        <v>926</v>
      </c>
      <c r="Q319" s="181">
        <v>509</v>
      </c>
      <c r="R319" s="181">
        <v>1029</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1184</v>
      </c>
      <c r="M327" s="181">
        <v>385</v>
      </c>
      <c r="N327" s="181">
        <v>801</v>
      </c>
      <c r="O327" s="181">
        <v>251</v>
      </c>
      <c r="P327" s="181">
        <v>919</v>
      </c>
      <c r="Q327" s="181">
        <v>506</v>
      </c>
      <c r="R327" s="181">
        <v>1034</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9</v>
      </c>
      <c r="M328" s="181">
        <v>212</v>
      </c>
      <c r="N328" s="181">
        <v>25</v>
      </c>
      <c r="O328" s="181">
        <v>251</v>
      </c>
      <c r="P328" s="181">
        <v>21</v>
      </c>
      <c r="Q328" s="181">
        <v>506</v>
      </c>
      <c r="R328" s="181">
        <v>11</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1041</v>
      </c>
      <c r="M329" s="181">
        <v>135</v>
      </c>
      <c r="N329" s="181">
        <v>624</v>
      </c>
      <c r="O329" s="181">
        <v>0</v>
      </c>
      <c r="P329" s="181">
        <v>730</v>
      </c>
      <c r="Q329" s="181">
        <v>0</v>
      </c>
      <c r="R329" s="181">
        <v>860</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47</v>
      </c>
      <c r="M330" s="181">
        <v>20</v>
      </c>
      <c r="N330" s="181">
        <v>55</v>
      </c>
      <c r="O330" s="181">
        <v>0</v>
      </c>
      <c r="P330" s="181">
        <v>75</v>
      </c>
      <c r="Q330" s="181">
        <v>0</v>
      </c>
      <c r="R330" s="181">
        <v>50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87</v>
      </c>
      <c r="M331" s="181">
        <v>18</v>
      </c>
      <c r="N331" s="181">
        <v>97</v>
      </c>
      <c r="O331" s="181">
        <v>0</v>
      </c>
      <c r="P331" s="181">
        <v>93</v>
      </c>
      <c r="Q331" s="181">
        <v>0</v>
      </c>
      <c r="R331" s="181">
        <v>113</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1191</v>
      </c>
      <c r="M335" s="181">
        <v>383</v>
      </c>
      <c r="N335" s="181">
        <v>805</v>
      </c>
      <c r="O335" s="181">
        <v>250</v>
      </c>
      <c r="P335" s="181">
        <v>926</v>
      </c>
      <c r="Q335" s="181">
        <v>509</v>
      </c>
      <c r="R335" s="181">
        <v>1029</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304</v>
      </c>
      <c r="M336" s="181">
        <v>12</v>
      </c>
      <c r="N336" s="181">
        <v>246</v>
      </c>
      <c r="O336" s="181">
        <v>18</v>
      </c>
      <c r="P336" s="181">
        <v>280</v>
      </c>
      <c r="Q336" s="181">
        <v>36</v>
      </c>
      <c r="R336" s="181">
        <v>139</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692</v>
      </c>
      <c r="M337" s="181">
        <v>224</v>
      </c>
      <c r="N337" s="181">
        <v>402</v>
      </c>
      <c r="O337" s="181">
        <v>155</v>
      </c>
      <c r="P337" s="181">
        <v>498</v>
      </c>
      <c r="Q337" s="181">
        <v>280</v>
      </c>
      <c r="R337" s="181">
        <v>745</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76</v>
      </c>
      <c r="M338" s="181">
        <v>39</v>
      </c>
      <c r="N338" s="181">
        <v>65</v>
      </c>
      <c r="O338" s="181">
        <v>18</v>
      </c>
      <c r="P338" s="181">
        <v>73</v>
      </c>
      <c r="Q338" s="181">
        <v>44</v>
      </c>
      <c r="R338" s="181">
        <v>40</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4</v>
      </c>
      <c r="M339" s="181">
        <v>22</v>
      </c>
      <c r="N339" s="181">
        <v>11</v>
      </c>
      <c r="O339" s="181">
        <v>21</v>
      </c>
      <c r="P339" s="181">
        <v>11</v>
      </c>
      <c r="Q339" s="181">
        <v>52</v>
      </c>
      <c r="R339" s="181">
        <v>19</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17</v>
      </c>
      <c r="M340" s="181">
        <v>15</v>
      </c>
      <c r="N340" s="181">
        <v>20</v>
      </c>
      <c r="O340" s="181">
        <v>14</v>
      </c>
      <c r="P340" s="181">
        <v>19</v>
      </c>
      <c r="Q340" s="181">
        <v>29</v>
      </c>
      <c r="R340" s="181">
        <v>34</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1</v>
      </c>
      <c r="M341" s="181">
        <v>5</v>
      </c>
      <c r="N341" s="181">
        <v>0</v>
      </c>
      <c r="O341" s="181">
        <v>1</v>
      </c>
      <c r="P341" s="181">
        <v>0</v>
      </c>
      <c r="Q341" s="181">
        <v>5</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17</v>
      </c>
      <c r="M342" s="181">
        <v>13</v>
      </c>
      <c r="N342" s="181">
        <v>20</v>
      </c>
      <c r="O342" s="181">
        <v>8</v>
      </c>
      <c r="P342" s="181">
        <v>20</v>
      </c>
      <c r="Q342" s="181">
        <v>36</v>
      </c>
      <c r="R342" s="181">
        <v>17</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80</v>
      </c>
      <c r="M343" s="181">
        <v>53</v>
      </c>
      <c r="N343" s="181">
        <v>41</v>
      </c>
      <c r="O343" s="181">
        <v>15</v>
      </c>
      <c r="P343" s="181">
        <v>25</v>
      </c>
      <c r="Q343" s="181">
        <v>27</v>
      </c>
      <c r="R343" s="181">
        <v>35</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887</v>
      </c>
      <c r="M352" s="181">
        <v>371</v>
      </c>
      <c r="N352" s="229">
        <v>559</v>
      </c>
      <c r="O352" s="229">
        <v>232</v>
      </c>
      <c r="P352" s="229">
        <v>646</v>
      </c>
      <c r="Q352" s="229">
        <v>473</v>
      </c>
      <c r="R352" s="229">
        <v>890</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822</v>
      </c>
      <c r="M353" s="181">
        <v>291</v>
      </c>
      <c r="N353" s="229">
        <v>492</v>
      </c>
      <c r="O353" s="229">
        <v>180</v>
      </c>
      <c r="P353" s="229">
        <v>573</v>
      </c>
      <c r="Q353" s="229">
        <v>367</v>
      </c>
      <c r="R353" s="229">
        <v>794</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v>8</v>
      </c>
      <c r="N354" s="229">
        <v>6</v>
      </c>
      <c r="O354" s="229">
        <v>1</v>
      </c>
      <c r="P354" s="229">
        <v>10</v>
      </c>
      <c r="Q354" s="229">
        <v>9</v>
      </c>
      <c r="R354" s="229">
        <v>11</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57</v>
      </c>
      <c r="M355" s="181">
        <v>72</v>
      </c>
      <c r="N355" s="229">
        <v>61</v>
      </c>
      <c r="O355" s="229">
        <v>51</v>
      </c>
      <c r="P355" s="229">
        <v>63</v>
      </c>
      <c r="Q355" s="229">
        <v>97</v>
      </c>
      <c r="R355" s="229">
        <v>85</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14</v>
      </c>
      <c r="M389" s="263" t="s">
        <v>14</v>
      </c>
      <c r="N389" s="263" t="s">
        <v>14</v>
      </c>
      <c r="O389" s="263" t="s">
        <v>14</v>
      </c>
      <c r="P389" s="263" t="s">
        <v>14</v>
      </c>
      <c r="Q389" s="263" t="s">
        <v>14</v>
      </c>
      <c r="R389" s="263" t="s">
        <v>14</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802</v>
      </c>
      <c r="M390" s="185">
        <v>0</v>
      </c>
      <c r="N390" s="185">
        <v>598</v>
      </c>
      <c r="O390" s="234">
        <v>0</v>
      </c>
      <c r="P390" s="234">
        <v>647</v>
      </c>
      <c r="Q390" s="234">
        <v>0</v>
      </c>
      <c r="R390" s="234">
        <v>714</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116</v>
      </c>
      <c r="D391" s="316"/>
      <c r="E391" s="316"/>
      <c r="F391" s="316"/>
      <c r="G391" s="316"/>
      <c r="H391" s="317"/>
      <c r="I391" s="355"/>
      <c r="J391" s="148" t="str">
        <f t="shared" si="63"/>
        <v>未確認</v>
      </c>
      <c r="K391" s="238" t="str">
        <f t="shared" si="64"/>
        <v>※</v>
      </c>
      <c r="L391" s="241">
        <v>672</v>
      </c>
      <c r="M391" s="185">
        <v>0</v>
      </c>
      <c r="N391" s="185">
        <v>582</v>
      </c>
      <c r="O391" s="234">
        <v>0</v>
      </c>
      <c r="P391" s="234">
        <v>650</v>
      </c>
      <c r="Q391" s="234">
        <v>0</v>
      </c>
      <c r="R391" s="234">
        <v>672</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12</v>
      </c>
      <c r="N401" s="185">
        <v>0</v>
      </c>
      <c r="O401" s="234">
        <v>12</v>
      </c>
      <c r="P401" s="234">
        <v>0</v>
      </c>
      <c r="Q401" s="234">
        <v>16</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570</v>
      </c>
      <c r="P445" s="234">
        <v>0</v>
      </c>
      <c r="Q445" s="234">
        <v>1152</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117</v>
      </c>
      <c r="D452" s="316"/>
      <c r="E452" s="316"/>
      <c r="F452" s="316"/>
      <c r="G452" s="316"/>
      <c r="H452" s="317"/>
      <c r="I452" s="355"/>
      <c r="J452" s="148" t="str">
        <f t="shared" si="67"/>
        <v>未確認</v>
      </c>
      <c r="K452" s="238" t="str">
        <f t="shared" si="68"/>
        <v>※</v>
      </c>
      <c r="L452" s="241">
        <v>0</v>
      </c>
      <c r="M452" s="185">
        <v>675</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495</v>
      </c>
      <c r="M479" s="185">
        <v>5</v>
      </c>
      <c r="N479" s="234">
        <v>117</v>
      </c>
      <c r="O479" s="234">
        <v>0</v>
      </c>
      <c r="P479" s="234">
        <v>175</v>
      </c>
      <c r="Q479" s="234">
        <v>0</v>
      </c>
      <c r="R479" s="234">
        <v>531</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22</v>
      </c>
      <c r="M480" s="185">
        <v>1</v>
      </c>
      <c r="N480" s="234">
        <v>17</v>
      </c>
      <c r="O480" s="234">
        <v>0</v>
      </c>
      <c r="P480" s="234">
        <v>27</v>
      </c>
      <c r="Q480" s="234">
        <v>0</v>
      </c>
      <c r="R480" s="234">
        <v>39</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498</v>
      </c>
      <c r="M481" s="185">
        <v>1</v>
      </c>
      <c r="N481" s="234">
        <v>65</v>
      </c>
      <c r="O481" s="234">
        <v>0</v>
      </c>
      <c r="P481" s="234">
        <v>42</v>
      </c>
      <c r="Q481" s="234">
        <v>0</v>
      </c>
      <c r="R481" s="234">
        <v>11</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6</v>
      </c>
      <c r="M482" s="185">
        <v>0</v>
      </c>
      <c r="N482" s="234">
        <v>3</v>
      </c>
      <c r="O482" s="234">
        <v>0</v>
      </c>
      <c r="P482" s="234">
        <v>74</v>
      </c>
      <c r="Q482" s="234">
        <v>0</v>
      </c>
      <c r="R482" s="234">
        <v>2</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1</v>
      </c>
      <c r="M484" s="185">
        <v>0</v>
      </c>
      <c r="N484" s="234">
        <v>0</v>
      </c>
      <c r="O484" s="234">
        <v>0</v>
      </c>
      <c r="P484" s="234">
        <v>0</v>
      </c>
      <c r="Q484" s="234">
        <v>0</v>
      </c>
      <c r="R484" s="234">
        <v>1</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1</v>
      </c>
      <c r="O485" s="234">
        <v>0</v>
      </c>
      <c r="P485" s="234">
        <v>3</v>
      </c>
      <c r="Q485" s="234">
        <v>0</v>
      </c>
      <c r="R485" s="234">
        <v>28</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v>1</v>
      </c>
      <c r="Q486" s="234">
        <v>0</v>
      </c>
      <c r="R486" s="234">
        <v>36</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10</v>
      </c>
      <c r="M487" s="185">
        <v>0</v>
      </c>
      <c r="N487" s="234">
        <v>0</v>
      </c>
      <c r="O487" s="234">
        <v>0</v>
      </c>
      <c r="P487" s="234">
        <v>8</v>
      </c>
      <c r="Q487" s="234">
        <v>0</v>
      </c>
      <c r="R487" s="234">
        <v>20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9</v>
      </c>
      <c r="M488" s="185">
        <v>3</v>
      </c>
      <c r="N488" s="234">
        <v>48</v>
      </c>
      <c r="O488" s="234">
        <v>0</v>
      </c>
      <c r="P488" s="234">
        <v>32</v>
      </c>
      <c r="Q488" s="234">
        <v>0</v>
      </c>
      <c r="R488" s="234">
        <v>417</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v>0</v>
      </c>
      <c r="Q489" s="234">
        <v>0</v>
      </c>
      <c r="R489" s="234">
        <v>2</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1</v>
      </c>
      <c r="O491" s="234">
        <v>0</v>
      </c>
      <c r="P491" s="234">
        <v>4</v>
      </c>
      <c r="Q491" s="234">
        <v>0</v>
      </c>
      <c r="R491" s="234">
        <v>65</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436</v>
      </c>
      <c r="M492" s="185">
        <v>0</v>
      </c>
      <c r="N492" s="234">
        <v>56</v>
      </c>
      <c r="O492" s="234">
        <v>0</v>
      </c>
      <c r="P492" s="234">
        <v>64</v>
      </c>
      <c r="Q492" s="234">
        <v>0</v>
      </c>
      <c r="R492" s="234">
        <v>397</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9</v>
      </c>
      <c r="M493" s="185">
        <v>0</v>
      </c>
      <c r="N493" s="234">
        <v>2</v>
      </c>
      <c r="O493" s="234">
        <v>0</v>
      </c>
      <c r="P493" s="234">
        <v>0</v>
      </c>
      <c r="Q493" s="234">
        <v>0</v>
      </c>
      <c r="R493" s="234">
        <v>18</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452</v>
      </c>
      <c r="M494" s="185">
        <v>0</v>
      </c>
      <c r="N494" s="234">
        <v>57</v>
      </c>
      <c r="O494" s="234">
        <v>0</v>
      </c>
      <c r="P494" s="234">
        <v>34</v>
      </c>
      <c r="Q494" s="234">
        <v>0</v>
      </c>
      <c r="R494" s="234">
        <v>8</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6</v>
      </c>
      <c r="M495" s="185">
        <v>0</v>
      </c>
      <c r="N495" s="234">
        <v>3</v>
      </c>
      <c r="O495" s="234">
        <v>0</v>
      </c>
      <c r="P495" s="234">
        <v>30</v>
      </c>
      <c r="Q495" s="234">
        <v>0</v>
      </c>
      <c r="R495" s="234">
        <v>1</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1</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1</v>
      </c>
      <c r="O498" s="234">
        <v>0</v>
      </c>
      <c r="P498" s="234">
        <v>3</v>
      </c>
      <c r="Q498" s="234">
        <v>0</v>
      </c>
      <c r="R498" s="234">
        <v>24</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v>0</v>
      </c>
      <c r="Q499" s="234">
        <v>0</v>
      </c>
      <c r="R499" s="234">
        <v>36</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v>0</v>
      </c>
      <c r="Q500" s="234">
        <v>0</v>
      </c>
      <c r="R500" s="234">
        <v>11</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1</v>
      </c>
      <c r="O501" s="234">
        <v>0</v>
      </c>
      <c r="P501" s="234">
        <v>1</v>
      </c>
      <c r="Q501" s="234">
        <v>0</v>
      </c>
      <c r="R501" s="234">
        <v>348</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v>0</v>
      </c>
      <c r="Q502" s="234">
        <v>0</v>
      </c>
      <c r="R502" s="234">
        <v>1</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2</v>
      </c>
      <c r="Q504" s="234">
        <v>0</v>
      </c>
      <c r="R504" s="234">
        <v>11</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1</v>
      </c>
      <c r="O507" s="234">
        <v>0</v>
      </c>
      <c r="P507" s="234">
        <v>1</v>
      </c>
      <c r="Q507" s="234">
        <v>0</v>
      </c>
      <c r="R507" s="234">
        <v>268</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v>0</v>
      </c>
      <c r="P515" s="234">
        <v>7</v>
      </c>
      <c r="Q515" s="234">
        <v>0</v>
      </c>
      <c r="R515" s="234">
        <v>67</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14</v>
      </c>
      <c r="M516" s="185">
        <v>0</v>
      </c>
      <c r="N516" s="234">
        <v>27</v>
      </c>
      <c r="O516" s="234">
        <v>0</v>
      </c>
      <c r="P516" s="234">
        <v>38</v>
      </c>
      <c r="Q516" s="234">
        <v>0</v>
      </c>
      <c r="R516" s="234">
        <v>168</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3</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273</v>
      </c>
      <c r="M519" s="185">
        <v>13</v>
      </c>
      <c r="N519" s="234">
        <v>23</v>
      </c>
      <c r="O519" s="234">
        <v>3</v>
      </c>
      <c r="P519" s="234">
        <v>14</v>
      </c>
      <c r="Q519" s="234">
        <v>2</v>
      </c>
      <c r="R519" s="234">
        <v>31</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66</v>
      </c>
      <c r="M520" s="185">
        <v>0</v>
      </c>
      <c r="N520" s="234">
        <v>3</v>
      </c>
      <c r="O520" s="234">
        <v>0</v>
      </c>
      <c r="P520" s="234">
        <v>1</v>
      </c>
      <c r="Q520" s="234">
        <v>0</v>
      </c>
      <c r="R520" s="234">
        <v>3</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52</v>
      </c>
      <c r="M521" s="185">
        <v>0</v>
      </c>
      <c r="N521" s="234">
        <v>4</v>
      </c>
      <c r="O521" s="234">
        <v>0</v>
      </c>
      <c r="P521" s="234">
        <v>0</v>
      </c>
      <c r="Q521" s="234">
        <v>0</v>
      </c>
      <c r="R521" s="234">
        <v>6</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114</v>
      </c>
      <c r="M548" s="185">
        <v>140</v>
      </c>
      <c r="N548" s="234">
        <v>205</v>
      </c>
      <c r="O548" s="234">
        <v>106</v>
      </c>
      <c r="P548" s="234">
        <v>243</v>
      </c>
      <c r="Q548" s="234">
        <v>281</v>
      </c>
      <c r="R548" s="234">
        <v>184</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v>1</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14</v>
      </c>
      <c r="P575" s="192" t="s">
        <v>602</v>
      </c>
      <c r="Q575" s="192" t="s">
        <v>14</v>
      </c>
      <c r="R575" s="192" t="s">
        <v>602</v>
      </c>
      <c r="S575" s="192" t="s">
        <v>14</v>
      </c>
      <c r="T575" s="192" t="s">
        <v>14</v>
      </c>
      <c r="U575" s="192" t="s">
        <v>14</v>
      </c>
      <c r="V575" s="192" t="s">
        <v>14</v>
      </c>
      <c r="W575" s="192" t="s">
        <v>14</v>
      </c>
      <c r="X575" s="192" t="s">
        <v>14</v>
      </c>
      <c r="Y575" s="192" t="s">
        <v>14</v>
      </c>
      <c r="Z575" s="192" t="s">
        <v>14</v>
      </c>
      <c r="AA575" s="192" t="s">
        <v>14</v>
      </c>
      <c r="AB575" s="192" t="s">
        <v>14</v>
      </c>
      <c r="AC575" s="192" t="s">
        <v>14</v>
      </c>
      <c r="AD575" s="192" t="s">
        <v>14</v>
      </c>
      <c r="AE575" s="192" t="s">
        <v>14</v>
      </c>
      <c r="AF575" s="192" t="s">
        <v>14</v>
      </c>
      <c r="AG575" s="192" t="s">
        <v>14</v>
      </c>
      <c r="AH575" s="192" t="s">
        <v>14</v>
      </c>
      <c r="AI575" s="192" t="s">
        <v>14</v>
      </c>
      <c r="AJ575" s="192" t="s">
        <v>14</v>
      </c>
      <c r="AK575" s="192" t="s">
        <v>14</v>
      </c>
      <c r="AL575" s="192" t="s">
        <v>14</v>
      </c>
      <c r="AM575" s="192" t="s">
        <v>14</v>
      </c>
      <c r="AN575" s="192" t="s">
        <v>14</v>
      </c>
      <c r="AO575" s="192" t="s">
        <v>14</v>
      </c>
      <c r="AP575" s="192" t="s">
        <v>14</v>
      </c>
      <c r="AQ575" s="192" t="s">
        <v>14</v>
      </c>
      <c r="AR575" s="192" t="s">
        <v>14</v>
      </c>
      <c r="AS575" s="192" t="s">
        <v>14</v>
      </c>
      <c r="AT575" s="192" t="s">
        <v>14</v>
      </c>
      <c r="AU575" s="192" t="s">
        <v>14</v>
      </c>
      <c r="AV575" s="192" t="s">
        <v>14</v>
      </c>
      <c r="AW575" s="192" t="s">
        <v>14</v>
      </c>
      <c r="AX575" s="192" t="s">
        <v>14</v>
      </c>
      <c r="AY575" s="192" t="s">
        <v>14</v>
      </c>
      <c r="AZ575" s="192" t="s">
        <v>14</v>
      </c>
      <c r="BA575" s="192" t="s">
        <v>14</v>
      </c>
      <c r="BB575" s="192" t="s">
        <v>14</v>
      </c>
      <c r="BC575" s="192" t="s">
        <v>14</v>
      </c>
      <c r="BD575" s="192" t="s">
        <v>14</v>
      </c>
      <c r="BE575" s="192" t="s">
        <v>14</v>
      </c>
      <c r="BF575" s="192" t="s">
        <v>14</v>
      </c>
      <c r="BG575" s="192" t="s">
        <v>14</v>
      </c>
      <c r="BH575" s="192" t="s">
        <v>14</v>
      </c>
      <c r="BI575" s="192" t="s">
        <v>14</v>
      </c>
      <c r="BJ575" s="192" t="s">
        <v>14</v>
      </c>
      <c r="BK575" s="192" t="s">
        <v>14</v>
      </c>
      <c r="BL575" s="192" t="s">
        <v>14</v>
      </c>
      <c r="BM575" s="192" t="s">
        <v>14</v>
      </c>
      <c r="BN575" s="192" t="s">
        <v>14</v>
      </c>
      <c r="BO575" s="192" t="s">
        <v>14</v>
      </c>
      <c r="BP575" s="192" t="s">
        <v>14</v>
      </c>
      <c r="BQ575" s="192" t="s">
        <v>14</v>
      </c>
      <c r="BR575" s="192" t="s">
        <v>14</v>
      </c>
      <c r="BS575" s="192" t="s">
        <v>14</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32.2</v>
      </c>
      <c r="M577" s="186">
        <v>19.1</v>
      </c>
      <c r="N577" s="186">
        <v>31.6</v>
      </c>
      <c r="O577" s="186">
        <v>0</v>
      </c>
      <c r="P577" s="186">
        <v>30.6</v>
      </c>
      <c r="Q577" s="186">
        <v>0</v>
      </c>
      <c r="R577" s="186">
        <v>38.8</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17.9</v>
      </c>
      <c r="M578" s="186">
        <v>4.8</v>
      </c>
      <c r="N578" s="186">
        <v>18.6</v>
      </c>
      <c r="O578" s="186">
        <v>0</v>
      </c>
      <c r="P578" s="186">
        <v>19.6</v>
      </c>
      <c r="Q578" s="186">
        <v>0</v>
      </c>
      <c r="R578" s="186">
        <v>25.3</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15.3</v>
      </c>
      <c r="M579" s="186">
        <v>0.1</v>
      </c>
      <c r="N579" s="186">
        <v>14</v>
      </c>
      <c r="O579" s="186">
        <v>0</v>
      </c>
      <c r="P579" s="186">
        <v>15.8</v>
      </c>
      <c r="Q579" s="186">
        <v>0</v>
      </c>
      <c r="R579" s="186">
        <v>15.6</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9.6</v>
      </c>
      <c r="M580" s="186">
        <v>1.5</v>
      </c>
      <c r="N580" s="186">
        <v>9</v>
      </c>
      <c r="O580" s="186">
        <v>0</v>
      </c>
      <c r="P580" s="186">
        <v>10.8</v>
      </c>
      <c r="Q580" s="186">
        <v>0</v>
      </c>
      <c r="R580" s="186">
        <v>14.3</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18.2</v>
      </c>
      <c r="M581" s="186">
        <v>0</v>
      </c>
      <c r="N581" s="186">
        <v>4</v>
      </c>
      <c r="O581" s="186">
        <v>0</v>
      </c>
      <c r="P581" s="186">
        <v>4.1</v>
      </c>
      <c r="Q581" s="186">
        <v>0</v>
      </c>
      <c r="R581" s="186">
        <v>12.4</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30.4</v>
      </c>
      <c r="M582" s="186">
        <v>19.1</v>
      </c>
      <c r="N582" s="186">
        <v>18.8</v>
      </c>
      <c r="O582" s="186">
        <v>0</v>
      </c>
      <c r="P582" s="186">
        <v>20.4</v>
      </c>
      <c r="Q582" s="186">
        <v>0</v>
      </c>
      <c r="R582" s="186">
        <v>27</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43</v>
      </c>
      <c r="M605" s="185">
        <v>0</v>
      </c>
      <c r="N605" s="234">
        <v>39</v>
      </c>
      <c r="O605" s="234">
        <v>0</v>
      </c>
      <c r="P605" s="234">
        <v>35</v>
      </c>
      <c r="Q605" s="234">
        <v>0</v>
      </c>
      <c r="R605" s="234">
        <v>47</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452</v>
      </c>
      <c r="M607" s="185">
        <v>0</v>
      </c>
      <c r="N607" s="234">
        <v>586</v>
      </c>
      <c r="O607" s="234">
        <v>0</v>
      </c>
      <c r="P607" s="234">
        <v>628</v>
      </c>
      <c r="Q607" s="234">
        <v>0</v>
      </c>
      <c r="R607" s="234">
        <v>514</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4</v>
      </c>
      <c r="M608" s="234">
        <v>0</v>
      </c>
      <c r="N608" s="234">
        <v>1</v>
      </c>
      <c r="O608" s="234">
        <v>0</v>
      </c>
      <c r="P608" s="234">
        <v>0</v>
      </c>
      <c r="Q608" s="234">
        <v>0</v>
      </c>
      <c r="R608" s="234">
        <v>1</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4</v>
      </c>
      <c r="M609" s="234">
        <v>0</v>
      </c>
      <c r="N609" s="234">
        <v>4</v>
      </c>
      <c r="O609" s="234">
        <v>0</v>
      </c>
      <c r="P609" s="234">
        <v>2</v>
      </c>
      <c r="Q609" s="234">
        <v>0</v>
      </c>
      <c r="R609" s="234">
        <v>6</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3</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2</v>
      </c>
      <c r="M611" s="234">
        <v>0</v>
      </c>
      <c r="N611" s="234">
        <v>0</v>
      </c>
      <c r="O611" s="234">
        <v>0</v>
      </c>
      <c r="P611" s="234">
        <v>0</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8</v>
      </c>
      <c r="M612" s="234">
        <v>0</v>
      </c>
      <c r="N612" s="234">
        <v>8</v>
      </c>
      <c r="O612" s="234">
        <v>0</v>
      </c>
      <c r="P612" s="234">
        <v>5</v>
      </c>
      <c r="Q612" s="234">
        <v>0</v>
      </c>
      <c r="R612" s="234">
        <v>16</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1</v>
      </c>
      <c r="M613" s="234">
        <v>0</v>
      </c>
      <c r="N613" s="234">
        <v>0</v>
      </c>
      <c r="O613" s="234">
        <v>0</v>
      </c>
      <c r="P613" s="234">
        <v>1</v>
      </c>
      <c r="Q613" s="234">
        <v>0</v>
      </c>
      <c r="R613" s="234">
        <v>3</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1025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195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2084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553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2880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8</v>
      </c>
      <c r="M620" s="185">
        <v>0</v>
      </c>
      <c r="N620" s="234">
        <v>2</v>
      </c>
      <c r="O620" s="234">
        <v>0</v>
      </c>
      <c r="P620" s="234">
        <v>0</v>
      </c>
      <c r="Q620" s="234">
        <v>0</v>
      </c>
      <c r="R620" s="234">
        <v>1</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11</v>
      </c>
      <c r="M622" s="185">
        <v>0</v>
      </c>
      <c r="N622" s="234">
        <v>1</v>
      </c>
      <c r="O622" s="234">
        <v>0</v>
      </c>
      <c r="P622" s="234">
        <v>1</v>
      </c>
      <c r="Q622" s="234">
        <v>0</v>
      </c>
      <c r="R622" s="234">
        <v>1</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v>0</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277</v>
      </c>
      <c r="M637" s="185">
        <v>196</v>
      </c>
      <c r="N637" s="234">
        <v>265</v>
      </c>
      <c r="O637" s="234">
        <v>181</v>
      </c>
      <c r="P637" s="234">
        <v>248</v>
      </c>
      <c r="Q637" s="234">
        <v>374</v>
      </c>
      <c r="R637" s="234">
        <v>252</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3</v>
      </c>
      <c r="P642" s="234">
        <v>1</v>
      </c>
      <c r="Q642" s="234">
        <v>5</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489</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6</v>
      </c>
      <c r="M646" s="185">
        <v>0</v>
      </c>
      <c r="N646" s="234">
        <v>0</v>
      </c>
      <c r="O646" s="234">
        <v>0</v>
      </c>
      <c r="P646" s="234">
        <v>3</v>
      </c>
      <c r="Q646" s="234">
        <v>0</v>
      </c>
      <c r="R646" s="234">
        <v>4</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18</v>
      </c>
      <c r="M647" s="185">
        <v>0</v>
      </c>
      <c r="N647" s="234">
        <v>14</v>
      </c>
      <c r="O647" s="234">
        <v>0</v>
      </c>
      <c r="P647" s="234">
        <v>10</v>
      </c>
      <c r="Q647" s="234">
        <v>0</v>
      </c>
      <c r="R647" s="234">
        <v>19</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223</v>
      </c>
      <c r="M648" s="185">
        <v>2</v>
      </c>
      <c r="N648" s="234">
        <v>241</v>
      </c>
      <c r="O648" s="234">
        <v>1</v>
      </c>
      <c r="P648" s="234">
        <v>267</v>
      </c>
      <c r="Q648" s="234">
        <v>3</v>
      </c>
      <c r="R648" s="234">
        <v>316</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30</v>
      </c>
      <c r="M658" s="185">
        <v>0</v>
      </c>
      <c r="N658" s="234">
        <v>55</v>
      </c>
      <c r="O658" s="234">
        <v>0</v>
      </c>
      <c r="P658" s="234">
        <v>58</v>
      </c>
      <c r="Q658" s="234">
        <v>0</v>
      </c>
      <c r="R658" s="234">
        <v>70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491</v>
      </c>
      <c r="M659" s="185">
        <v>0</v>
      </c>
      <c r="N659" s="234">
        <v>423</v>
      </c>
      <c r="O659" s="234">
        <v>0</v>
      </c>
      <c r="P659" s="234">
        <v>578</v>
      </c>
      <c r="Q659" s="234">
        <v>0</v>
      </c>
      <c r="R659" s="234">
        <v>359</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250</v>
      </c>
      <c r="M660" s="185">
        <v>0</v>
      </c>
      <c r="N660" s="234">
        <v>269</v>
      </c>
      <c r="O660" s="234">
        <v>0</v>
      </c>
      <c r="P660" s="234">
        <v>205</v>
      </c>
      <c r="Q660" s="234">
        <v>0</v>
      </c>
      <c r="R660" s="234">
        <v>271</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108</v>
      </c>
      <c r="M662" s="185">
        <v>0</v>
      </c>
      <c r="N662" s="234">
        <v>48</v>
      </c>
      <c r="O662" s="234">
        <v>0</v>
      </c>
      <c r="P662" s="234">
        <v>39</v>
      </c>
      <c r="Q662" s="234">
        <v>0</v>
      </c>
      <c r="R662" s="234">
        <v>183</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3</v>
      </c>
      <c r="M663" s="185">
        <v>0</v>
      </c>
      <c r="N663" s="234">
        <v>3</v>
      </c>
      <c r="O663" s="234">
        <v>0</v>
      </c>
      <c r="P663" s="234">
        <v>5</v>
      </c>
      <c r="Q663" s="234">
        <v>0</v>
      </c>
      <c r="R663" s="234">
        <v>6</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v>0</v>
      </c>
      <c r="Q664" s="234">
        <v>0</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1</v>
      </c>
      <c r="M665" s="185">
        <v>0</v>
      </c>
      <c r="N665" s="234">
        <v>1</v>
      </c>
      <c r="O665" s="234">
        <v>0</v>
      </c>
      <c r="P665" s="234">
        <v>4</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880</v>
      </c>
      <c r="M673" s="185">
        <v>7</v>
      </c>
      <c r="N673" s="234">
        <v>861</v>
      </c>
      <c r="O673" s="234">
        <v>569</v>
      </c>
      <c r="P673" s="234">
        <v>945</v>
      </c>
      <c r="Q673" s="234">
        <v>1141</v>
      </c>
      <c r="R673" s="234">
        <v>724</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30</v>
      </c>
      <c r="M675" s="185">
        <v>2</v>
      </c>
      <c r="N675" s="234">
        <v>123</v>
      </c>
      <c r="O675" s="234">
        <v>180</v>
      </c>
      <c r="P675" s="234">
        <v>533</v>
      </c>
      <c r="Q675" s="234">
        <v>355</v>
      </c>
      <c r="R675" s="234">
        <v>45</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181</v>
      </c>
      <c r="M676" s="185">
        <v>5</v>
      </c>
      <c r="N676" s="234">
        <v>557</v>
      </c>
      <c r="O676" s="234">
        <v>200</v>
      </c>
      <c r="P676" s="234">
        <v>322</v>
      </c>
      <c r="Q676" s="234">
        <v>305</v>
      </c>
      <c r="R676" s="234">
        <v>609</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660</v>
      </c>
      <c r="M677" s="185">
        <v>0</v>
      </c>
      <c r="N677" s="234">
        <v>175</v>
      </c>
      <c r="O677" s="234">
        <v>189</v>
      </c>
      <c r="P677" s="234">
        <v>91</v>
      </c>
      <c r="Q677" s="234">
        <v>482</v>
      </c>
      <c r="R677" s="234">
        <v>63</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14</v>
      </c>
      <c r="M678" s="185">
        <v>0</v>
      </c>
      <c r="N678" s="234">
        <v>8</v>
      </c>
      <c r="O678" s="234">
        <v>0</v>
      </c>
      <c r="P678" s="234">
        <v>3</v>
      </c>
      <c r="Q678" s="234">
        <v>0</v>
      </c>
      <c r="R678" s="234">
        <v>8</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201</v>
      </c>
      <c r="M680" s="185">
        <v>3</v>
      </c>
      <c r="N680" s="234">
        <v>18</v>
      </c>
      <c r="O680" s="234">
        <v>0</v>
      </c>
      <c r="P680" s="234">
        <v>10</v>
      </c>
      <c r="Q680" s="234">
        <v>0</v>
      </c>
      <c r="R680" s="234">
        <v>104</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76</v>
      </c>
      <c r="M682" s="185">
        <v>0</v>
      </c>
      <c r="N682" s="234">
        <v>209</v>
      </c>
      <c r="O682" s="234">
        <v>2</v>
      </c>
      <c r="P682" s="234">
        <v>135</v>
      </c>
      <c r="Q682" s="234">
        <v>7</v>
      </c>
      <c r="R682" s="234">
        <v>122</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788</v>
      </c>
      <c r="M683" s="185">
        <v>0</v>
      </c>
      <c r="N683" s="234">
        <v>759</v>
      </c>
      <c r="O683" s="234">
        <v>248</v>
      </c>
      <c r="P683" s="234">
        <v>816</v>
      </c>
      <c r="Q683" s="234">
        <v>502</v>
      </c>
      <c r="R683" s="234">
        <v>607</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688</v>
      </c>
      <c r="M685" s="185">
        <v>0</v>
      </c>
      <c r="N685" s="234">
        <v>637</v>
      </c>
      <c r="O685" s="234">
        <v>44</v>
      </c>
      <c r="P685" s="234">
        <v>701</v>
      </c>
      <c r="Q685" s="234">
        <v>94</v>
      </c>
      <c r="R685" s="234">
        <v>512</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110</v>
      </c>
      <c r="M686" s="185">
        <v>124</v>
      </c>
      <c r="N686" s="234">
        <v>301</v>
      </c>
      <c r="O686" s="234">
        <v>268</v>
      </c>
      <c r="P686" s="234">
        <v>567</v>
      </c>
      <c r="Q686" s="234">
        <v>441</v>
      </c>
      <c r="R686" s="234">
        <v>175</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98.9</v>
      </c>
      <c r="P695" s="276">
        <v>0</v>
      </c>
      <c r="Q695" s="276">
        <v>99.2</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6.8</v>
      </c>
      <c r="P696" s="278">
        <v>0</v>
      </c>
      <c r="Q696" s="278">
        <v>6.8</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887</v>
      </c>
      <c r="M697" s="279">
        <v>371</v>
      </c>
      <c r="N697" s="280">
        <v>559</v>
      </c>
      <c r="O697" s="280">
        <v>232</v>
      </c>
      <c r="P697" s="280">
        <v>646</v>
      </c>
      <c r="Q697" s="280">
        <v>473</v>
      </c>
      <c r="R697" s="280">
        <v>890</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130</v>
      </c>
      <c r="P698" s="280">
        <v>0</v>
      </c>
      <c r="Q698" s="280">
        <v>244</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130</v>
      </c>
      <c r="P699" s="280">
        <v>0</v>
      </c>
      <c r="Q699" s="280">
        <v>244</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79</v>
      </c>
      <c r="P700" s="280">
        <v>0</v>
      </c>
      <c r="Q700" s="280">
        <v>168</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79</v>
      </c>
      <c r="P701" s="280">
        <v>0</v>
      </c>
      <c r="Q701" s="280">
        <v>168</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126</v>
      </c>
      <c r="P702" s="280">
        <v>0</v>
      </c>
      <c r="Q702" s="280">
        <v>270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99</v>
      </c>
      <c r="P703" s="280">
        <v>0</v>
      </c>
      <c r="Q703" s="280">
        <v>197</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120</v>
      </c>
      <c r="P704" s="280">
        <v>0</v>
      </c>
      <c r="Q704" s="280">
        <v>284</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94</v>
      </c>
      <c r="P705" s="280">
        <v>0</v>
      </c>
      <c r="Q705" s="280">
        <v>199</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130</v>
      </c>
      <c r="P706" s="280">
        <v>0</v>
      </c>
      <c r="Q706" s="280">
        <v>271</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98</v>
      </c>
      <c r="P707" s="280">
        <v>0</v>
      </c>
      <c r="Q707" s="280">
        <v>196</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134</v>
      </c>
      <c r="P708" s="280">
        <v>0</v>
      </c>
      <c r="Q708" s="280">
        <v>247</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100</v>
      </c>
      <c r="P709" s="280">
        <v>0</v>
      </c>
      <c r="Q709" s="280">
        <v>183</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54</v>
      </c>
      <c r="P710" s="282">
        <v>0</v>
      </c>
      <c r="Q710" s="282">
        <v>53.2</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54.2</v>
      </c>
      <c r="P711" s="282">
        <v>0</v>
      </c>
      <c r="Q711" s="282">
        <v>57.1</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55.3</v>
      </c>
      <c r="P712" s="282">
        <v>0</v>
      </c>
      <c r="Q712" s="282">
        <v>56.7</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56.7</v>
      </c>
      <c r="P713" s="282">
        <v>0</v>
      </c>
      <c r="Q713" s="282">
        <v>50.9</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1</v>
      </c>
      <c r="M722" s="185">
        <v>0</v>
      </c>
      <c r="N722" s="234">
        <v>2</v>
      </c>
      <c r="O722" s="234">
        <v>0</v>
      </c>
      <c r="P722" s="234">
        <v>1</v>
      </c>
      <c r="Q722" s="234">
        <v>0</v>
      </c>
      <c r="R722" s="234">
        <v>5</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10</v>
      </c>
      <c r="M731" s="185">
        <v>0</v>
      </c>
      <c r="N731" s="234">
        <v>45</v>
      </c>
      <c r="O731" s="234">
        <v>0</v>
      </c>
      <c r="P731" s="234">
        <v>71</v>
      </c>
      <c r="Q731" s="234">
        <v>0</v>
      </c>
      <c r="R731" s="234">
        <v>27</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2</v>
      </c>
      <c r="M744" s="185">
        <v>0</v>
      </c>
      <c r="N744" s="234">
        <v>1</v>
      </c>
      <c r="O744" s="234">
        <v>0</v>
      </c>
      <c r="P744" s="234">
        <v>1</v>
      </c>
      <c r="Q744" s="234">
        <v>0</v>
      </c>
      <c r="R744" s="234">
        <v>59</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